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B21D069-A840-4864-9389-9DE8BEF632E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<sst xmlns="http://schemas.openxmlformats.org/spreadsheetml/2006/main" count="5402" uniqueCount="1341">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</sst>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355</v>
      </c>
      <c r="B10" s="90"/>
      <c r="C10" s="82" t="str">
        <f>VLOOKUP(A10,'Vacantes TRE - Bloque 2'!1:1048576,5,0)</f>
        <v>G. Telecomunicaciones Terrestres</v>
      </c>
      <c r="D10" s="82"/>
      <c r="E10" s="82"/>
      <c r="F10" s="82"/>
      <c r="G10" s="82" t="str">
        <f>VLOOKUP(A10,'Vacantes TRE - Bloque 2'!1:1048576,6,0)</f>
        <v>Técnico/a 2</v>
      </c>
      <c r="H10" s="82"/>
      <c r="I10" s="83" t="str">
        <f>VLOOKUP(A10,'Vacantes TRE - Bloque 2'!1:1048576,9,0)</f>
        <v>Técnico/a de Asistencia Técnica para la implantación de sistemas de telecomunicaciones en el ámbito ferroviario</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pwdG8uiXNJtkZjBtCftt46tlwh26JCmjRg9xAlmRXs1HBU949ouv/1FG9XqJyr7jXX//TyX7Skq1iaG++H7WRw==" saltValue="yqm4EX18kN5xMR2BFNyKI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2023-09-26T08:09:21Z</dcterms:modified>
</cp:coreProperties>
</file>